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'!$A$12:$J$18</definedName>
    <definedName name="_xlnm.Print_Titles" localSheetId="0">'Табела за судијске помоћнике и '!$9:$12</definedName>
  </definedNames>
  <calcPr calcId="145621"/>
</workbook>
</file>

<file path=xl/sharedStrings.xml><?xml version="1.0" encoding="utf-8"?>
<sst xmlns="http://schemas.openxmlformats.org/spreadsheetml/2006/main" count="71" uniqueCount="66">
  <si>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</si>
  <si>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</si>
  <si>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</si>
  <si>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</si>
  <si>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</si>
  <si>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</si>
  <si>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</si>
  <si>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</si>
  <si>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</si>
  <si>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</si>
  <si>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</si>
  <si>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</si>
  <si>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</si>
  <si>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</si>
  <si>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</si>
  <si>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</si>
  <si>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</si>
  <si>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</si>
  <si>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</si>
  <si>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>Основни  суд</t>
  </si>
  <si>
    <t xml:space="preserve">ОГЛАС ЗА ИЗБОР СУДИЈА ОПШТЕ I ПОСЕБНЕ НАДЛЕЖНОСТИ ("СЛУЖБЕНИ ГЛАСНИК РС" 5/25 OD 17.01.2025.). </t>
  </si>
  <si>
    <t>Сента</t>
  </si>
  <si>
    <t>03.11.2025.</t>
  </si>
  <si>
    <t>Mићановић Момчило, 02.11.1969</t>
  </si>
  <si>
    <t>Виши суд у Београду</t>
  </si>
  <si>
    <t>7,00 / 7</t>
  </si>
  <si>
    <t>24.02.1998-15.05.2021/ДОО НОВОСАДСКО ИЗДАВАЧКО ТРГОВИНСКО ПРЕДУЗЕЋЕ НИП ЗА ИЗДАВАЧКУ И ТРГОВИНСКУ ДЕЛАТНОСТ НОВИ САД/Правник/Неодређено
19.05.2021-12.01.2024/АДВОКАТСКА КАНЦЕЛАРИЈА АДВОКАТА МИРОСЛАВА ЂЕРКОВИЋА/Адвокат/Неодређено
15.01.2024-15.04.2024/ДАНИЈЕЛ ТОМАШЕВИЋ, ИЗВРШИТЕЉ/Правник/Одређено
16.04.2024-26.05.2024/АДВОКАТСКА КАНЦЕЛАРИЈА АДВОКАТА МИРОСЛАВА ЂЕРКОВИЋА/Адвокат/Неодређено
09.12.2024-24.06.2025/Виши суд у Београду/Судијски помоћник - саветник/Одређено - замена
25.06.2025-/Виши суд у Београду/Судијски сарадник - саветник/Одређено - повећан обим посла</t>
  </si>
  <si>
    <t>Једногласно позитивно мишљење /</t>
  </si>
  <si>
    <t/>
  </si>
  <si>
    <t>50/5/5/5 - Основни судови</t>
  </si>
  <si>
    <t>Први основни суд у Београду
Други основни суд у Београду
Трећи основни суд у Београду
Основни суд у Врбасу
Основни суд у Зрењанину
Основни суд у Новом Саду
Основни суд у Панчеву
Основни суд у Руми
Основни суд у Сенти
Основни суд у Сомбору
Основни суд у Суботици
Основни суд у Шапцу
Привредни суд у Београду
Привредни суд у Новом Саду
Привредни суд у Сремској Митровици</t>
  </si>
  <si>
    <t>БУЛАТОВИЋ ЈАСМИНА, 19.03.1974</t>
  </si>
  <si>
    <t>Дом здравља Кула</t>
  </si>
  <si>
    <t>8,93 / 6</t>
  </si>
  <si>
    <t>17.07.2001-17.12.2003/Црвенка/Референт/Неодређено
18.12.2003-05.06.2012/Јаффа АД Црвенка/Правник/Неодређено
16.09.2013-/Дом здравља Кула/Правник/Неодређено</t>
  </si>
  <si>
    <t>Позитивно мишљење /</t>
  </si>
  <si>
    <t>49/5/5/5 - Основни судови</t>
  </si>
  <si>
    <t>Први основни суд у Београду
Други основни суд у Београду
Трећи основни суд у Београду
Основни суд у Бору
Основни суд у Бујановцу
Основни суд у Ваљеву
Основни суд у Врању
Основни суд у Врбасу
Основни суд у Горњем Милановцу
Основни суд у Димитровграду
Основни суд у Зајечару
Основни суд у Зрењанину
Основни суд у Ивањици
Основни суд у Кикинди
Основни суд у Књажевцу
Основни суд у Крагујевцу
Основни суд у Крушевцу
Основни суд у Лесковцу
Основни суд у Лозници
Основни суд у Младеновцу
Основни суд у Неготину
Основни суд у Нишу
Основни суд у Панчеву
Основни суд у Параћину
Основни суд у Петровцу на Млави
Основни суд у Пироту
Основни суд у Пожеги
Основни суд у Прибоју
Основни суд у Прокупљу
Основни суд у Рашкој
Основни суд у Руми
Основни суд у Сенти
Основни суд у Сјеници
Основни суд у Смедереву
Основни суд у Сомбору
Основни суд у Суботици
Основни суд у Трстенику
Основни суд у Ужицу
Основни суд у Чачку
Основни суд у Шапцу
Основни суд у Новом Пазару
Основни суд у Новом Саду</t>
  </si>
  <si>
    <t>Велинова Весна, 20.11.1972</t>
  </si>
  <si>
    <t>Виши суд у Суботици</t>
  </si>
  <si>
    <t>6,78 / 9</t>
  </si>
  <si>
    <t>09.02.2006-19.04.2006/Адвокатска канцеларија "Петровић" Лесковац/Сарадник./Одређено
04.01.2001-04.07.2004/Основни суд у Лесковцу/Приправник/Уговор о стручном оспособљавању и усавршавању-приправник
04.01.2005-08.02.2006/Општински судови до 2010.године/Судијски сарадник - саветник/Одређено
20.04.2006-/Виши суд у Суботици/Виши судијски сарадник - самостални саветник/Неодређено</t>
  </si>
  <si>
    <t>Позитивно мишљење 10/10</t>
  </si>
  <si>
    <t>Редoвно/01.01.2021-31.12.2021/Нарочито се истиче
Редoвно/01.01.2022-31.12.2022/Нарочито се истиче
Редoвно/01.01.2024-31.12.2024/Превазишао очекивања</t>
  </si>
  <si>
    <t>45/5/5/5 - Основни судови</t>
  </si>
  <si>
    <t>Основни суд у Сенти
Основни суд у Сомбору
Основни суд у Суботици</t>
  </si>
  <si>
    <t>Костандиновић Никола, 27.08.1992</t>
  </si>
  <si>
    <t>ОШ Вук Караџић -Бор</t>
  </si>
  <si>
    <t>8,15 / 7</t>
  </si>
  <si>
    <t>07.08.2020-/ОШ Вук Караџић -Бор/Секретар школе/Неодређено</t>
  </si>
  <si>
    <t>50/5/5/5 - Основни судови
 50/5/5/5 - Прекршајни судови</t>
  </si>
  <si>
    <t>Основни суд у Бору
Основни суд у Бујановцу
Основни суд у Врању
Основни суд у Врбасу
Основни суд у Димитровграду
Основни суд у Зајечару
Основни суд у Зрењанину
Основни суд у Кикинди
Основни суд у Књажевцу
Основни суд у Крушевцу
Основни суд у Лесковцу
Основни суд у Лозници
Основни суд у Неготину
Основни суд у Смедереву
Основни суд у Трстенику
Основни суд у Петровцу на Млави
Основни суд у Нишу
Основни суд у Пироту
Основни суд у Прокупљу
Основни суд у Новом Саду
Основни суд у Шапцу
Основни суд у Руми
Основни суд у Сенти
Основни суд у Параћину
Прекршајни суд у Београду
Прекршајни суд у Зајечару
Прекршајни суд у Јагодини
Прекршајни суд у Кикинди
Прекршајни суд у Крушевцу
Прекршајни суд у Лесковцу
Прекршајни суд у Лозници
Прекршајни суд у Нишу
Прекршајни суд у Новом Саду
Прекршајни суд у Пироту
Прекршајни суд у Пожаревцу
Прекршајни суд у Прешеву
Прекршајни суд у Прокупљу
Прекршајни суд у Сремској Митровици
Прекршајни суд у Суботици
Прекршајни суд у Шапцу
Основни суд у Суботици</t>
  </si>
  <si>
    <t>Сивчев Марчетић Ивана, 21.09.1985</t>
  </si>
  <si>
    <t>8,21 / 7</t>
  </si>
  <si>
    <t>05.12.2014-10.06.2020/Адвокатска канцеларија Ивана Сивчев Марчетић/Адвокат/Одређено
10.06.2020-18.07.2025/Јавно предузеће "Топлана" Кикинда/Руководилац/Неодређено
21.07.2025-/Основни суд у Сенти/Судијски сарадник - саветник/Одређено</t>
  </si>
  <si>
    <t>47/5/5/5 - Основни судови</t>
  </si>
  <si>
    <t>Основни суд у Кикинди
Основни суд у Сенти</t>
  </si>
  <si>
    <t>Тамара Перишић, 27.02.1977</t>
  </si>
  <si>
    <t>Прекршајни суд у Бечеју</t>
  </si>
  <si>
    <t>7,93 / 7</t>
  </si>
  <si>
    <t>01.08.2002-31.07.2005/Општински суд Нови Бечеј/Правник/Одређено
15.11.2005-06.11.2013/Општинска управа Бечеј/Правник/Неодређено
07.11.2013-02.01.2024/Општинска управа Бечеј/Начелник одељења /Неодређено
03.01.2024-/Прекршајни суд у Бечеју/Судијски сарадник - саветник/Неодређено</t>
  </si>
  <si>
    <t>Једногласно позитивно мишљење 5/5</t>
  </si>
  <si>
    <t>Редoвно/01.01.2024-31.12.2024/Превазишао очекивања</t>
  </si>
  <si>
    <t>48/5/5/5 - Основни судови</t>
  </si>
  <si>
    <t>Основни суд у Врбасу
Основни суд у Сенти</t>
  </si>
  <si>
    <t>Основни суд у Сенти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</si>
</sst>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topLeftCell="A16" zoomScaleNormal="100" workbookViewId="0">
      <selection activeCell="C17" sqref="C17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13" customWidth="1" collapsed="1"/>
    <col min="9" max="9" width="12.140625" style="3" customWidth="1" collapsed="1"/>
    <col min="10" max="10" width="20.7109375" style="13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22" t="s">
        <v>16</v>
      </c>
      <c r="B4" s="22"/>
      <c r="C4" s="6" t="s">
        <v>22</v>
      </c>
    </row>
    <row r="5" spans="1:10" x14ac:dyDescent="0.25">
      <c r="A5" s="2"/>
    </row>
    <row r="6" spans="1:10" x14ac:dyDescent="0.25">
      <c r="A6" s="23" t="s">
        <v>4</v>
      </c>
      <c r="B6" s="24"/>
      <c r="C6" s="24"/>
      <c r="D6" s="24"/>
      <c r="E6" s="24"/>
      <c r="F6" s="24"/>
      <c r="G6" s="24"/>
      <c r="H6" s="24"/>
      <c r="I6" s="24"/>
      <c r="J6" s="24"/>
    </row>
    <row r="9" spans="1:10" x14ac:dyDescent="0.25">
      <c r="A9" s="2" t="s">
        <v>2</v>
      </c>
      <c r="B9" s="6" t="s">
        <v>20</v>
      </c>
      <c r="C9" s="7"/>
      <c r="D9" s="7"/>
      <c r="E9" s="11"/>
      <c r="F9" s="8"/>
      <c r="G9" s="7"/>
      <c r="H9" s="14"/>
      <c r="I9" s="7"/>
    </row>
    <row r="10" spans="1:10" x14ac:dyDescent="0.25">
      <c r="A10" s="2" t="s">
        <v>3</v>
      </c>
      <c r="B10" s="9" t="s">
        <v>19</v>
      </c>
      <c r="C10" s="7" t="s">
        <v>21</v>
      </c>
      <c r="D10" s="8"/>
      <c r="E10" s="11"/>
      <c r="F10" s="7"/>
      <c r="G10" s="7"/>
      <c r="H10" s="14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409.5" x14ac:dyDescent="0.25">
      <c r="A13" s="20">
        <v>1</v>
      </c>
      <c r="B13" s="15" t="s">
        <v>23</v>
      </c>
      <c r="C13" s="15" t="s">
        <v>24</v>
      </c>
      <c r="D13" s="15" t="s">
        <v>25</v>
      </c>
      <c r="E13" s="17">
        <v>35849</v>
      </c>
      <c r="F13" s="15" t="s">
        <v>26</v>
      </c>
      <c r="G13" s="15" t="s">
        <v>27</v>
      </c>
      <c r="H13" s="19" t="s">
        <v>28</v>
      </c>
      <c r="I13" s="15" t="s">
        <v>29</v>
      </c>
      <c r="J13" s="18" t="s">
        <v>30</v>
      </c>
    </row>
    <row r="14" spans="1:10" ht="409.5" x14ac:dyDescent="0.25">
      <c r="A14" s="20">
        <v>2</v>
      </c>
      <c r="B14" s="15" t="s">
        <v>31</v>
      </c>
      <c r="C14" s="15" t="s">
        <v>32</v>
      </c>
      <c r="D14" s="15" t="s">
        <v>33</v>
      </c>
      <c r="E14" s="17">
        <v>36979</v>
      </c>
      <c r="F14" s="15" t="s">
        <v>34</v>
      </c>
      <c r="G14" s="15" t="s">
        <v>35</v>
      </c>
      <c r="H14" s="16" t="s">
        <v>28</v>
      </c>
      <c r="I14" s="15" t="s">
        <v>36</v>
      </c>
      <c r="J14" s="21" t="s">
        <v>37</v>
      </c>
    </row>
    <row r="15" spans="1:10" ht="236.25" x14ac:dyDescent="0.25">
      <c r="A15" s="20">
        <v>3</v>
      </c>
      <c r="B15" s="15" t="s">
        <v>38</v>
      </c>
      <c r="C15" s="15" t="s">
        <v>39</v>
      </c>
      <c r="D15" s="15" t="s">
        <v>40</v>
      </c>
      <c r="E15" s="17">
        <v>38288</v>
      </c>
      <c r="F15" s="15" t="s">
        <v>41</v>
      </c>
      <c r="G15" s="15" t="s">
        <v>42</v>
      </c>
      <c r="H15" s="19" t="s">
        <v>43</v>
      </c>
      <c r="I15" s="15" t="s">
        <v>44</v>
      </c>
      <c r="J15" s="19" t="s">
        <v>45</v>
      </c>
    </row>
    <row r="16" spans="1:10" ht="409.5" x14ac:dyDescent="0.25">
      <c r="A16" s="20">
        <v>4</v>
      </c>
      <c r="B16" s="15" t="s">
        <v>46</v>
      </c>
      <c r="C16" s="15" t="s">
        <v>47</v>
      </c>
      <c r="D16" s="15" t="s">
        <v>48</v>
      </c>
      <c r="E16" s="17">
        <v>44530</v>
      </c>
      <c r="F16" s="15" t="s">
        <v>49</v>
      </c>
      <c r="G16" s="15" t="s">
        <v>35</v>
      </c>
      <c r="H16" s="15" t="s">
        <v>28</v>
      </c>
      <c r="I16" s="15" t="s">
        <v>50</v>
      </c>
      <c r="J16" s="21" t="s">
        <v>51</v>
      </c>
    </row>
    <row r="17" spans="1:10" ht="99" x14ac:dyDescent="0.25">
      <c r="A17" s="20">
        <v>5</v>
      </c>
      <c r="B17" s="15" t="s">
        <v>52</v>
      </c>
      <c r="C17" s="15" t="s">
        <v>65</v>
      </c>
      <c r="D17" s="15" t="s">
        <v>53</v>
      </c>
      <c r="E17" s="17">
        <v>41785</v>
      </c>
      <c r="F17" s="15" t="s">
        <v>54</v>
      </c>
      <c r="G17" s="15" t="s">
        <v>35</v>
      </c>
      <c r="H17" s="19" t="s">
        <v>28</v>
      </c>
      <c r="I17" s="15" t="s">
        <v>55</v>
      </c>
      <c r="J17" s="19" t="s">
        <v>56</v>
      </c>
    </row>
    <row r="18" spans="1:10" ht="132" x14ac:dyDescent="0.25">
      <c r="A18" s="20">
        <v>6</v>
      </c>
      <c r="B18" s="15" t="s">
        <v>57</v>
      </c>
      <c r="C18" s="15" t="s">
        <v>58</v>
      </c>
      <c r="D18" s="15" t="s">
        <v>59</v>
      </c>
      <c r="E18" s="17">
        <v>38534</v>
      </c>
      <c r="F18" s="15" t="s">
        <v>60</v>
      </c>
      <c r="G18" s="15" t="s">
        <v>61</v>
      </c>
      <c r="H18" s="19" t="s">
        <v>62</v>
      </c>
      <c r="I18" s="15" t="s">
        <v>63</v>
      </c>
      <c r="J18" s="19" t="s">
        <v>64</v>
      </c>
    </row>
  </sheetData>
  <autoFilter ref="A12:J18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2025-06-18T07:02:03Z</cp:lastPrinted>
  <dcterms:created xsi:type="dcterms:W3CDTF">2021-05-25T14:03:58Z</dcterms:created>
  <dcterms:modified xsi:type="dcterms:W3CDTF">2026-04-29T13:07:31Z</dcterms:modified>
</cp:coreProperties>
</file>